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mboon/Documents/UNEP-GEF_Refugia_2016-2020_1/FR510_PSC MEETING/PSC2_NOV2019_MIRI/Documemnts/"/>
    </mc:Choice>
  </mc:AlternateContent>
  <xr:revisionPtr revIDLastSave="0" documentId="13_ncr:1_{DC7AABAF-6C7E-354F-A77D-CA38A524A3F4}" xr6:coauthVersionLast="45" xr6:coauthVersionMax="45" xr10:uidLastSave="{00000000-0000-0000-0000-000000000000}"/>
  <bookViews>
    <workbookView xWindow="2980" yWindow="2560" windowWidth="29220" windowHeight="15940" xr2:uid="{233A438D-1A0F-9043-836C-3DB4E0EFC4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<sst xmlns="http://schemas.openxmlformats.org/spreadsheetml/2006/main" count="61" uniqueCount="46">
  <si>
    <t>#</t>
  </si>
  <si>
    <t>Calculated Co-finance</t>
  </si>
  <si>
    <t>Venue</t>
  </si>
  <si>
    <t>Suggestion/ ways to solve</t>
  </si>
  <si>
    <t>Request to PCU</t>
  </si>
  <si>
    <t>Notes</t>
  </si>
  <si>
    <t>In-kind ($)</t>
  </si>
  <si>
    <t>Cash $</t>
  </si>
  <si>
    <t>Sources</t>
  </si>
  <si>
    <t>Title of Activity</t>
  </si>
  <si>
    <t>Component/Activity #</t>
  </si>
  <si>
    <t>Quarterly No.</t>
  </si>
  <si>
    <t>Date/Period</t>
  </si>
  <si>
    <t>Problems</t>
  </si>
  <si>
    <t>Convened by</t>
  </si>
  <si>
    <t>SAMPLES ON HOW TO INPUT</t>
  </si>
  <si>
    <t>Q1/2018</t>
  </si>
  <si>
    <t>DOF</t>
  </si>
  <si>
    <t>Socio-economy study of lobster fisheries in Pahang and Johor 2018</t>
  </si>
  <si>
    <t>1. Pahang (Kuala Rompin, Rompin Lama)                   2. Johor (Endau, Tg. Sedili, Tg. Leman, Sedili Besar, Sedili Kecil and Sg. Musoh)</t>
  </si>
  <si>
    <t xml:space="preserve">Lack of awareness on refugia concept </t>
  </si>
  <si>
    <t xml:space="preserve">More awareness program on refugia </t>
  </si>
  <si>
    <t xml:space="preserve">Supporting materials for awareness activities </t>
  </si>
  <si>
    <t>C 1.1</t>
  </si>
  <si>
    <t xml:space="preserve">Interview with fishermen and sampling and measurement of fish catch </t>
  </si>
  <si>
    <t>Date/Period (#days)</t>
  </si>
  <si>
    <t>25 - 30 March 2018 (5 days)</t>
  </si>
  <si>
    <t>Number Officers</t>
  </si>
  <si>
    <t>Number Officers*</t>
  </si>
  <si>
    <t>In-kind ($)*</t>
  </si>
  <si>
    <t xml:space="preserve">Country name: </t>
  </si>
  <si>
    <t xml:space="preserve">TEMPLATE FOR SUMMARY OF PROJECT ACTIVITIES AND CALCULATION OF ACTIVITIES-BASED COFINANCE </t>
  </si>
  <si>
    <t>as of 30 September 2019</t>
  </si>
  <si>
    <t>Remarks 1:  Inkind ($). =    Number of Gov. officers x 160 x (days)</t>
  </si>
  <si>
    <t xml:space="preserve">CAMBODIA </t>
  </si>
  <si>
    <t xml:space="preserve">REMARKS 2: REQUIRED INPUTS </t>
  </si>
  <si>
    <t>FOR Q3</t>
  </si>
  <si>
    <t>INDONESIA</t>
  </si>
  <si>
    <t>MALAYSIA</t>
  </si>
  <si>
    <t>FOR Q1, Q2 AND Q3</t>
  </si>
  <si>
    <t>PHILIPPINES</t>
  </si>
  <si>
    <t xml:space="preserve">FOR Q1, Q2, AND Q3  </t>
  </si>
  <si>
    <t>THAILAND</t>
  </si>
  <si>
    <t>FOR Q2 AND Q3</t>
  </si>
  <si>
    <t>VIET NAM</t>
  </si>
  <si>
    <t>NO (STARTING 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</si>
</sst>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3" fontId="1" fillId="3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A7E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73718</xdr:colOff>
      <xdr:row>24</xdr:row>
      <xdr:rowOff>271866</xdr:rowOff>
    </xdr:from>
    <xdr:ext cx="3248582" cy="121943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7F1820-8EA3-6046-B084-E447BCA13847}"/>
            </a:ext>
          </a:extLst>
        </xdr:cNvPr>
        <xdr:cNvSpPr txBox="1"/>
      </xdr:nvSpPr>
      <xdr:spPr>
        <a:xfrm rot="19828522">
          <a:off x="8620818" y="1516466"/>
          <a:ext cx="3248582" cy="1219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7200">
              <a:solidFill>
                <a:srgbClr val="FA7E67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06B7-5B56-DA42-99C6-3EB63E8023BD}">
  <dimension ref="A1:O34"/>
  <sheetViews>
    <sheetView tabSelected="1" workbookViewId="0">
      <selection activeCell="B1" sqref="B1"/>
    </sheetView>
  </sheetViews>
  <sheetFormatPr baseColWidth="10" defaultRowHeight="16" x14ac:dyDescent="0.2"/>
  <cols>
    <col min="1" max="1" width="6.83203125" style="6" customWidth="1"/>
    <col min="2" max="2" width="10.83203125" customWidth="1"/>
    <col min="3" max="3" width="14.83203125" customWidth="1"/>
    <col min="4" max="4" width="30.83203125" customWidth="1"/>
    <col min="6" max="6" width="15.33203125" customWidth="1"/>
    <col min="7" max="7" width="9.1640625" customWidth="1"/>
    <col min="8" max="8" width="13.5" customWidth="1"/>
    <col min="10" max="10" width="22.33203125" customWidth="1"/>
    <col min="11" max="11" width="13.6640625" customWidth="1"/>
    <col min="12" max="12" width="20.5" customWidth="1"/>
    <col min="13" max="13" width="18.6640625" customWidth="1"/>
    <col min="14" max="14" width="19.1640625" customWidth="1"/>
    <col min="15" max="15" width="14.83203125" customWidth="1"/>
  </cols>
  <sheetData>
    <row r="1" spans="1:15" ht="31" customHeight="1" x14ac:dyDescent="0.35">
      <c r="A1" s="8"/>
      <c r="B1" s="10" t="s">
        <v>31</v>
      </c>
      <c r="C1" s="9"/>
      <c r="D1" s="9"/>
      <c r="E1" s="9"/>
      <c r="F1" s="9"/>
      <c r="G1" s="9"/>
      <c r="H1" s="9"/>
      <c r="I1" s="9"/>
      <c r="J1" s="9"/>
      <c r="K1" s="9"/>
      <c r="L1" s="23" t="s">
        <v>32</v>
      </c>
      <c r="M1" s="9"/>
      <c r="N1" s="9"/>
      <c r="O1" s="9"/>
    </row>
    <row r="2" spans="1:15" ht="12" customHeight="1" thickBot="1" x14ac:dyDescent="0.35">
      <c r="A2" s="8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3" customHeight="1" thickBot="1" x14ac:dyDescent="0.25">
      <c r="G3" s="27" t="s">
        <v>30</v>
      </c>
      <c r="H3" s="28"/>
      <c r="I3" s="28"/>
      <c r="J3" s="29"/>
    </row>
    <row r="5" spans="1:15" s="1" customFormat="1" ht="23" customHeight="1" x14ac:dyDescent="0.2">
      <c r="A5" s="30" t="s">
        <v>0</v>
      </c>
      <c r="B5" s="30" t="s">
        <v>11</v>
      </c>
      <c r="C5" s="30" t="s">
        <v>12</v>
      </c>
      <c r="D5" s="30" t="s">
        <v>9</v>
      </c>
      <c r="E5" s="30" t="s">
        <v>10</v>
      </c>
      <c r="F5" s="30" t="s">
        <v>1</v>
      </c>
      <c r="G5" s="30"/>
      <c r="H5" s="30"/>
      <c r="I5" s="30"/>
      <c r="J5" s="30" t="s">
        <v>2</v>
      </c>
      <c r="K5" s="30" t="s">
        <v>14</v>
      </c>
      <c r="L5" s="30" t="s">
        <v>13</v>
      </c>
      <c r="M5" s="30" t="s">
        <v>3</v>
      </c>
      <c r="N5" s="30" t="s">
        <v>4</v>
      </c>
      <c r="O5" s="30" t="s">
        <v>5</v>
      </c>
    </row>
    <row r="6" spans="1:15" s="3" customFormat="1" ht="37" customHeight="1" x14ac:dyDescent="0.2">
      <c r="A6" s="30"/>
      <c r="B6" s="30"/>
      <c r="C6" s="30"/>
      <c r="D6" s="30"/>
      <c r="E6" s="30"/>
      <c r="F6" s="2" t="s">
        <v>6</v>
      </c>
      <c r="G6" s="2" t="s">
        <v>27</v>
      </c>
      <c r="H6" s="2" t="s">
        <v>7</v>
      </c>
      <c r="I6" s="2" t="s">
        <v>8</v>
      </c>
      <c r="J6" s="30"/>
      <c r="K6" s="30"/>
      <c r="L6" s="30"/>
      <c r="M6" s="30"/>
      <c r="N6" s="30"/>
      <c r="O6" s="30"/>
    </row>
    <row r="7" spans="1:15" ht="31" customHeight="1" x14ac:dyDescent="0.2">
      <c r="A7" s="5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1" customHeight="1" x14ac:dyDescent="0.2">
      <c r="A8" s="5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1" customHeight="1" x14ac:dyDescent="0.2">
      <c r="A9" s="5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1" customHeight="1" x14ac:dyDescent="0.2">
      <c r="A10" s="5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1" customHeight="1" x14ac:dyDescent="0.2">
      <c r="A11" s="5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31" customHeight="1" x14ac:dyDescent="0.2">
      <c r="A12" s="5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1" customHeight="1" x14ac:dyDescent="0.2">
      <c r="A13" s="5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1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1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1" customHeight="1" x14ac:dyDescent="0.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1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31" customHeight="1" x14ac:dyDescent="0.2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1" customHeight="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1" customHeight="1" x14ac:dyDescent="0.2"/>
    <row r="21" spans="1:15" ht="26" x14ac:dyDescent="0.3">
      <c r="B21" s="7" t="s">
        <v>15</v>
      </c>
    </row>
    <row r="23" spans="1:15" s="1" customFormat="1" ht="23" customHeight="1" x14ac:dyDescent="0.2">
      <c r="A23" s="30" t="s">
        <v>0</v>
      </c>
      <c r="B23" s="30" t="s">
        <v>11</v>
      </c>
      <c r="C23" s="30" t="s">
        <v>25</v>
      </c>
      <c r="D23" s="30" t="s">
        <v>9</v>
      </c>
      <c r="E23" s="30" t="s">
        <v>10</v>
      </c>
      <c r="F23" s="30" t="s">
        <v>1</v>
      </c>
      <c r="G23" s="30"/>
      <c r="H23" s="30"/>
      <c r="I23" s="30"/>
      <c r="J23" s="30" t="s">
        <v>2</v>
      </c>
      <c r="K23" s="30" t="s">
        <v>14</v>
      </c>
      <c r="L23" s="30" t="s">
        <v>13</v>
      </c>
      <c r="M23" s="30" t="s">
        <v>3</v>
      </c>
      <c r="N23" s="30" t="s">
        <v>4</v>
      </c>
      <c r="O23" s="30" t="s">
        <v>5</v>
      </c>
    </row>
    <row r="24" spans="1:15" s="3" customFormat="1" ht="33" customHeight="1" x14ac:dyDescent="0.2">
      <c r="A24" s="30"/>
      <c r="B24" s="30"/>
      <c r="C24" s="30"/>
      <c r="D24" s="30"/>
      <c r="E24" s="30"/>
      <c r="F24" s="2" t="s">
        <v>29</v>
      </c>
      <c r="G24" s="22" t="s">
        <v>28</v>
      </c>
      <c r="H24" s="2" t="s">
        <v>7</v>
      </c>
      <c r="I24" s="2" t="s">
        <v>8</v>
      </c>
      <c r="J24" s="30"/>
      <c r="K24" s="30"/>
      <c r="L24" s="30"/>
      <c r="M24" s="30"/>
      <c r="N24" s="30"/>
      <c r="O24" s="30"/>
    </row>
    <row r="25" spans="1:15" s="21" customFormat="1" ht="138" customHeight="1" x14ac:dyDescent="0.2">
      <c r="A25" s="11">
        <v>1</v>
      </c>
      <c r="B25" s="12" t="s">
        <v>16</v>
      </c>
      <c r="C25" s="12" t="s">
        <v>26</v>
      </c>
      <c r="D25" s="13" t="s">
        <v>18</v>
      </c>
      <c r="E25" s="21" t="s">
        <v>23</v>
      </c>
      <c r="F25" s="15">
        <f>G25*160*5</f>
        <v>4000</v>
      </c>
      <c r="G25" s="16">
        <v>5</v>
      </c>
      <c r="H25" s="17">
        <v>4929</v>
      </c>
      <c r="I25" s="18" t="s">
        <v>17</v>
      </c>
      <c r="J25" s="19" t="s">
        <v>19</v>
      </c>
      <c r="K25" s="16" t="s">
        <v>17</v>
      </c>
      <c r="L25" s="20" t="s">
        <v>20</v>
      </c>
      <c r="M25" s="20" t="s">
        <v>21</v>
      </c>
      <c r="N25" s="20" t="s">
        <v>22</v>
      </c>
      <c r="O25" s="14" t="s">
        <v>24</v>
      </c>
    </row>
    <row r="26" spans="1:15" ht="31" customHeight="1" x14ac:dyDescent="0.2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31" customHeight="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31" customHeight="1" x14ac:dyDescent="0.2">
      <c r="A28" s="8"/>
      <c r="B28" s="24" t="s">
        <v>33</v>
      </c>
      <c r="C28" s="4"/>
      <c r="D28" s="4"/>
      <c r="E28" s="9"/>
      <c r="F28" s="26" t="s">
        <v>35</v>
      </c>
      <c r="G28" s="26"/>
      <c r="H28" s="26"/>
      <c r="I28" s="26"/>
      <c r="J28" s="26"/>
      <c r="K28" s="9"/>
      <c r="L28" s="9"/>
      <c r="M28" s="9"/>
      <c r="N28" s="9"/>
      <c r="O28" s="9"/>
    </row>
    <row r="29" spans="1:15" ht="19" x14ac:dyDescent="0.25">
      <c r="F29" s="25" t="s">
        <v>34</v>
      </c>
      <c r="G29" s="25"/>
      <c r="H29" s="25" t="s">
        <v>36</v>
      </c>
      <c r="I29" s="25"/>
      <c r="J29" s="25"/>
    </row>
    <row r="30" spans="1:15" ht="19" x14ac:dyDescent="0.25">
      <c r="F30" s="25" t="s">
        <v>37</v>
      </c>
      <c r="G30" s="25"/>
      <c r="H30" s="25" t="s">
        <v>36</v>
      </c>
      <c r="I30" s="25"/>
      <c r="J30" s="25"/>
    </row>
    <row r="31" spans="1:15" ht="19" x14ac:dyDescent="0.25">
      <c r="F31" s="25" t="s">
        <v>38</v>
      </c>
      <c r="G31" s="25"/>
      <c r="H31" s="25" t="s">
        <v>39</v>
      </c>
      <c r="I31" s="25"/>
      <c r="J31" s="25"/>
    </row>
    <row r="32" spans="1:15" ht="19" x14ac:dyDescent="0.25">
      <c r="F32" s="25" t="s">
        <v>40</v>
      </c>
      <c r="G32" s="25"/>
      <c r="H32" s="25" t="s">
        <v>41</v>
      </c>
      <c r="I32" s="25"/>
      <c r="J32" s="25"/>
    </row>
    <row r="33" spans="6:10" ht="19" x14ac:dyDescent="0.25">
      <c r="F33" s="25" t="s">
        <v>42</v>
      </c>
      <c r="G33" s="25"/>
      <c r="H33" s="25" t="s">
        <v>43</v>
      </c>
      <c r="I33" s="25"/>
      <c r="J33" s="25"/>
    </row>
    <row r="34" spans="6:10" ht="19" x14ac:dyDescent="0.25">
      <c r="F34" s="25" t="s">
        <v>44</v>
      </c>
      <c r="G34" s="25"/>
      <c r="H34" s="25" t="s">
        <v>45</v>
      </c>
      <c r="I34" s="25"/>
      <c r="J34" s="25"/>
    </row>
  </sheetData>
  <mergeCells count="38">
    <mergeCell ref="N23:N24"/>
    <mergeCell ref="O23:O24"/>
    <mergeCell ref="F23:I23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G3:J3"/>
    <mergeCell ref="O5:O6"/>
    <mergeCell ref="A5:A6"/>
    <mergeCell ref="B5:B6"/>
    <mergeCell ref="C5:C6"/>
    <mergeCell ref="D5:D6"/>
    <mergeCell ref="E5:E6"/>
    <mergeCell ref="F5:I5"/>
    <mergeCell ref="J5:J6"/>
    <mergeCell ref="K5:K6"/>
    <mergeCell ref="L5:L6"/>
    <mergeCell ref="M5:M6"/>
    <mergeCell ref="N5:N6"/>
    <mergeCell ref="F28:J28"/>
    <mergeCell ref="F29:G29"/>
    <mergeCell ref="H29:J29"/>
    <mergeCell ref="F30:G30"/>
    <mergeCell ref="H30:J30"/>
    <mergeCell ref="F34:G34"/>
    <mergeCell ref="H34:J34"/>
    <mergeCell ref="F31:G31"/>
    <mergeCell ref="H31:J31"/>
    <mergeCell ref="F32:G32"/>
    <mergeCell ref="H32:J32"/>
    <mergeCell ref="F33:G33"/>
    <mergeCell ref="H33:J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SOMBOON</dc:creator>
  <cp:lastModifiedBy>SOMBOON</cp:lastModifiedBy>
  <dcterms:created xsi:type="dcterms:W3CDTF">2019-04-24T06:40:55Z</dcterms:created>
  <dcterms:modified xsi:type="dcterms:W3CDTF">2019-10-02T15:59:24Z</dcterms:modified>
</cp:coreProperties>
</file>